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4_Edu_superior\"/>
    </mc:Choice>
  </mc:AlternateContent>
  <xr:revisionPtr revIDLastSave="0" documentId="13_ncr:1_{1AD1FA59-BA42-466C-BAB4-7286C9A4D7E9}" xr6:coauthVersionLast="47" xr6:coauthVersionMax="47" xr10:uidLastSave="{00000000-0000-0000-0000-000000000000}"/>
  <bookViews>
    <workbookView xWindow="0" yWindow="1170" windowWidth="28875" windowHeight="10020" xr2:uid="{00000000-000D-0000-FFFF-FFFF00000000}"/>
  </bookViews>
  <sheets>
    <sheet name="Metadato" sheetId="3" r:id="rId1"/>
    <sheet name="Becas" sheetId="1" r:id="rId2"/>
  </sheets>
  <definedNames>
    <definedName name="_xlnm._FilterDatabase" localSheetId="1" hidden="1">Becas!$A$1:$AX$30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<sst xmlns="http://schemas.openxmlformats.org/spreadsheetml/2006/main" count="385" uniqueCount="48">
  <si>
    <t>Programa Educativo</t>
  </si>
  <si>
    <t>CNBES</t>
  </si>
  <si>
    <t>CNBBBJ</t>
  </si>
  <si>
    <t>Gobierno Estatal</t>
  </si>
  <si>
    <t>Colegiatura</t>
  </si>
  <si>
    <t>Parcial o Total</t>
  </si>
  <si>
    <t>Excelencia</t>
  </si>
  <si>
    <t>Titulación</t>
  </si>
  <si>
    <t>Alimenticia</t>
  </si>
  <si>
    <t>Artistica, Deportiva y Cultural</t>
  </si>
  <si>
    <t>Manutención</t>
  </si>
  <si>
    <t>Jovenes Escribiendo el Futuro</t>
  </si>
  <si>
    <t>Becalos</t>
  </si>
  <si>
    <t>Otra del Gobierno Federal</t>
  </si>
  <si>
    <t>Otra del Gobierno Estatal</t>
  </si>
  <si>
    <t>M</t>
  </si>
  <si>
    <t>H</t>
  </si>
  <si>
    <t>Total</t>
  </si>
  <si>
    <t>Año</t>
  </si>
  <si>
    <t>Total Global</t>
  </si>
  <si>
    <t>Nombre del indicador</t>
  </si>
  <si>
    <t>Unidad de medida</t>
  </si>
  <si>
    <t>Descripción</t>
  </si>
  <si>
    <t>Frecuencia de actualización</t>
  </si>
  <si>
    <t>Anual</t>
  </si>
  <si>
    <t>Fuente</t>
  </si>
  <si>
    <t>Cobertura temporal</t>
  </si>
  <si>
    <t>Cobertura geográfica</t>
  </si>
  <si>
    <t>Última fecha de actualización</t>
  </si>
  <si>
    <t>Notas</t>
  </si>
  <si>
    <t>Otras</t>
  </si>
  <si>
    <t>Alumnos becados</t>
  </si>
  <si>
    <t>Número de alumnos</t>
  </si>
  <si>
    <t>ND</t>
  </si>
  <si>
    <t>Próxima actualización</t>
  </si>
  <si>
    <t xml:space="preserve"> Licenciaturas (Lic.)</t>
  </si>
  <si>
    <t xml:space="preserve"> Técnico Superior Universitario (TSU)</t>
  </si>
  <si>
    <t>Técnico Superior Universitario (TSU)</t>
  </si>
  <si>
    <t>Ingenierías (Ing.)</t>
  </si>
  <si>
    <t>Licenciaturas (Lic.)</t>
  </si>
  <si>
    <t>Local</t>
  </si>
  <si>
    <t xml:space="preserve">Alumnos con algún tipo de beca estudiantil en la UTR </t>
  </si>
  <si>
    <t>Los alumnos becados son aquellos que reciben un apoyo económico para continuar o iniciar sus estudios, gracias a una beca que les ha sido otorgada por alguna institución. La información se desglosa por nivel de estudios, género y tipo de beca.</t>
  </si>
  <si>
    <t>Enero 2026</t>
  </si>
  <si>
    <t>Mayo 2025</t>
  </si>
  <si>
    <t>2018-2024</t>
  </si>
  <si>
    <t>Universidad Tecnológica El Retoño (UTR). Departamento de Control Escolar.</t>
  </si>
  <si>
    <t>Para el año 2018, la información fue desglosada de manera distinta; es por ello que se presentan espacios sin datos.                                                                                                       
ND. No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</si>
</sst>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2" borderId="0" xfId="1" applyFont="1" applyFill="1"/>
    <xf numFmtId="0" fontId="1" fillId="2" borderId="1" xfId="1" applyFont="1" applyFill="1" applyBorder="1"/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left"/>
    </xf>
    <xf numFmtId="49" fontId="1" fillId="2" borderId="1" xfId="1" applyNumberFormat="1" applyFont="1" applyFill="1" applyBorder="1" applyAlignment="1">
      <alignment horizontal="left"/>
    </xf>
    <xf numFmtId="0" fontId="1" fillId="2" borderId="1" xfId="1" applyFont="1" applyFill="1" applyBorder="1" applyAlignment="1">
      <alignment vertical="center" wrapText="1"/>
    </xf>
    <xf numFmtId="0" fontId="2" fillId="2" borderId="0" xfId="0" applyFont="1" applyFill="1"/>
    <xf numFmtId="0" fontId="1" fillId="0" borderId="1" xfId="0" applyFont="1" applyBorder="1" applyAlignment="1">
      <alignment vertical="center" wrapText="1"/>
    </xf>
    <xf numFmtId="0" fontId="5" fillId="2" borderId="1" xfId="1" applyFont="1" applyFill="1" applyBorder="1"/>
    <xf numFmtId="0" fontId="0" fillId="2" borderId="0" xfId="0" applyFont="1" applyFill="1"/>
    <xf numFmtId="0" fontId="1" fillId="2" borderId="1" xfId="2" applyFont="1" applyFill="1" applyBorder="1" applyAlignment="1">
      <alignment vertical="center"/>
    </xf>
    <xf numFmtId="0" fontId="6" fillId="2" borderId="1" xfId="1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0" fillId="2" borderId="1" xfId="0" applyFont="1" applyFill="1" applyBorder="1" applyAlignment="1">
      <alignment horizontal="right" vertical="center" wrapText="1"/>
    </xf>
    <xf numFmtId="0" fontId="1" fillId="2" borderId="1" xfId="1" applyFont="1" applyFill="1" applyBorder="1" applyAlignment="1" applyProtection="1">
      <alignment horizontal="right" vertical="center"/>
      <protection locked="0"/>
    </xf>
    <xf numFmtId="0" fontId="2" fillId="2" borderId="1" xfId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54D2BBC-6F09-445E-AD43-81F3F355F9B7}"/>
    <cellStyle name="Normal 2 2" xfId="1" xr:uid="{E69C391C-4DAD-4940-B0B6-268C105A85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2CD53-8493-488B-BA0E-ADD35C13D545}">
  <dimension ref="A1:I16"/>
  <sheetViews>
    <sheetView tabSelected="1" workbookViewId="0">
      <selection activeCell="E8" sqref="E8"/>
    </sheetView>
  </sheetViews>
  <sheetFormatPr baseColWidth="10" defaultColWidth="10.28515625" defaultRowHeight="15" x14ac:dyDescent="0.25"/>
  <cols>
    <col min="1" max="1" width="31" style="1" customWidth="1"/>
    <col min="2" max="2" width="72.7109375" style="1" customWidth="1"/>
    <col min="3" max="16384" width="10.28515625" style="1"/>
  </cols>
  <sheetData>
    <row r="1" spans="1:9" ht="15.75" x14ac:dyDescent="0.25">
      <c r="A1" s="9" t="s">
        <v>31</v>
      </c>
    </row>
    <row r="2" spans="1:9" ht="15.75" x14ac:dyDescent="0.25">
      <c r="A2" s="2" t="s">
        <v>20</v>
      </c>
      <c r="B2" s="12" t="s">
        <v>41</v>
      </c>
    </row>
    <row r="3" spans="1:9" x14ac:dyDescent="0.25">
      <c r="A3" s="2" t="s">
        <v>21</v>
      </c>
      <c r="B3" s="2" t="s">
        <v>32</v>
      </c>
    </row>
    <row r="4" spans="1:9" ht="51" customHeight="1" x14ac:dyDescent="0.25">
      <c r="A4" s="3" t="s">
        <v>22</v>
      </c>
      <c r="B4" s="8" t="s">
        <v>42</v>
      </c>
    </row>
    <row r="5" spans="1:9" x14ac:dyDescent="0.25">
      <c r="A5" s="3" t="s">
        <v>23</v>
      </c>
      <c r="B5" s="2" t="s">
        <v>24</v>
      </c>
    </row>
    <row r="6" spans="1:9" x14ac:dyDescent="0.25">
      <c r="A6" s="3" t="s">
        <v>25</v>
      </c>
      <c r="B6" s="8" t="s">
        <v>46</v>
      </c>
    </row>
    <row r="7" spans="1:9" x14ac:dyDescent="0.25">
      <c r="A7" s="3" t="s">
        <v>26</v>
      </c>
      <c r="B7" s="4" t="s">
        <v>45</v>
      </c>
    </row>
    <row r="8" spans="1:9" x14ac:dyDescent="0.25">
      <c r="A8" s="2" t="s">
        <v>27</v>
      </c>
      <c r="B8" s="2" t="s">
        <v>40</v>
      </c>
    </row>
    <row r="9" spans="1:9" x14ac:dyDescent="0.25">
      <c r="A9" s="2" t="s">
        <v>28</v>
      </c>
      <c r="B9" s="5" t="s">
        <v>44</v>
      </c>
    </row>
    <row r="10" spans="1:9" x14ac:dyDescent="0.25">
      <c r="A10" s="11" t="s">
        <v>34</v>
      </c>
      <c r="B10" s="5" t="s">
        <v>43</v>
      </c>
    </row>
    <row r="11" spans="1:9" ht="45" x14ac:dyDescent="0.25">
      <c r="A11" s="3" t="s">
        <v>29</v>
      </c>
      <c r="B11" s="6" t="s">
        <v>47</v>
      </c>
    </row>
    <row r="16" spans="1:9" x14ac:dyDescent="0.25">
      <c r="B16" s="26"/>
      <c r="C16" s="26"/>
      <c r="D16" s="26"/>
      <c r="E16" s="26"/>
      <c r="F16" s="26"/>
      <c r="G16" s="26"/>
      <c r="H16" s="26"/>
      <c r="I16" s="26"/>
    </row>
  </sheetData>
  <mergeCells count="1">
    <mergeCell ref="B16:I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0"/>
  <sheetViews>
    <sheetView showGridLines="0" topLeftCell="A16" zoomScale="80" zoomScaleNormal="80" workbookViewId="0">
      <selection activeCell="C27" sqref="C27:C29"/>
    </sheetView>
  </sheetViews>
  <sheetFormatPr baseColWidth="10" defaultColWidth="9.140625" defaultRowHeight="15" x14ac:dyDescent="0.25"/>
  <cols>
    <col min="1" max="1" width="55.5703125" style="24" customWidth="1"/>
    <col min="2" max="2" width="11" style="25" customWidth="1"/>
    <col min="3" max="50" width="10.85546875" style="19" customWidth="1"/>
    <col min="51" max="16384" width="9.140625" style="10"/>
  </cols>
  <sheetData>
    <row r="1" spans="1:50" s="20" customFormat="1" ht="21" customHeight="1" x14ac:dyDescent="0.25">
      <c r="A1" s="27" t="s">
        <v>0</v>
      </c>
      <c r="B1" s="27" t="s">
        <v>18</v>
      </c>
      <c r="C1" s="28" t="s">
        <v>1</v>
      </c>
      <c r="D1" s="29"/>
      <c r="E1" s="30"/>
      <c r="F1" s="28" t="s">
        <v>2</v>
      </c>
      <c r="G1" s="29"/>
      <c r="H1" s="30"/>
      <c r="I1" s="28" t="s">
        <v>3</v>
      </c>
      <c r="J1" s="29"/>
      <c r="K1" s="30"/>
      <c r="L1" s="28" t="s">
        <v>4</v>
      </c>
      <c r="M1" s="29"/>
      <c r="N1" s="30"/>
      <c r="O1" s="28" t="s">
        <v>5</v>
      </c>
      <c r="P1" s="29"/>
      <c r="Q1" s="30"/>
      <c r="R1" s="28" t="s">
        <v>6</v>
      </c>
      <c r="S1" s="29"/>
      <c r="T1" s="30"/>
      <c r="U1" s="28" t="s">
        <v>7</v>
      </c>
      <c r="V1" s="29"/>
      <c r="W1" s="30"/>
      <c r="X1" s="28" t="s">
        <v>8</v>
      </c>
      <c r="Y1" s="29"/>
      <c r="Z1" s="30"/>
      <c r="AA1" s="28" t="s">
        <v>9</v>
      </c>
      <c r="AB1" s="29"/>
      <c r="AC1" s="30"/>
      <c r="AD1" s="28" t="s">
        <v>10</v>
      </c>
      <c r="AE1" s="29"/>
      <c r="AF1" s="30"/>
      <c r="AG1" s="28" t="s">
        <v>11</v>
      </c>
      <c r="AH1" s="29"/>
      <c r="AI1" s="30"/>
      <c r="AJ1" s="28" t="s">
        <v>12</v>
      </c>
      <c r="AK1" s="29"/>
      <c r="AL1" s="30"/>
      <c r="AM1" s="28" t="s">
        <v>13</v>
      </c>
      <c r="AN1" s="29"/>
      <c r="AO1" s="30"/>
      <c r="AP1" s="28" t="s">
        <v>14</v>
      </c>
      <c r="AQ1" s="29"/>
      <c r="AR1" s="30"/>
      <c r="AS1" s="31" t="s">
        <v>30</v>
      </c>
      <c r="AT1" s="32"/>
      <c r="AU1" s="33"/>
      <c r="AV1" s="28" t="s">
        <v>17</v>
      </c>
      <c r="AW1" s="29"/>
      <c r="AX1" s="30"/>
    </row>
    <row r="2" spans="1:50" s="20" customFormat="1" ht="17.25" customHeight="1" x14ac:dyDescent="0.25">
      <c r="A2" s="27"/>
      <c r="B2" s="27"/>
      <c r="C2" s="13" t="s">
        <v>15</v>
      </c>
      <c r="D2" s="13" t="s">
        <v>16</v>
      </c>
      <c r="E2" s="13" t="s">
        <v>17</v>
      </c>
      <c r="F2" s="13" t="s">
        <v>15</v>
      </c>
      <c r="G2" s="13" t="s">
        <v>16</v>
      </c>
      <c r="H2" s="13" t="s">
        <v>17</v>
      </c>
      <c r="I2" s="13" t="s">
        <v>15</v>
      </c>
      <c r="J2" s="13" t="s">
        <v>16</v>
      </c>
      <c r="K2" s="13" t="s">
        <v>17</v>
      </c>
      <c r="L2" s="13" t="s">
        <v>15</v>
      </c>
      <c r="M2" s="13" t="s">
        <v>16</v>
      </c>
      <c r="N2" s="13" t="s">
        <v>17</v>
      </c>
      <c r="O2" s="13" t="s">
        <v>15</v>
      </c>
      <c r="P2" s="13" t="s">
        <v>16</v>
      </c>
      <c r="Q2" s="13" t="s">
        <v>17</v>
      </c>
      <c r="R2" s="13" t="s">
        <v>15</v>
      </c>
      <c r="S2" s="13" t="s">
        <v>16</v>
      </c>
      <c r="T2" s="13" t="s">
        <v>17</v>
      </c>
      <c r="U2" s="13" t="s">
        <v>15</v>
      </c>
      <c r="V2" s="13" t="s">
        <v>16</v>
      </c>
      <c r="W2" s="13" t="s">
        <v>17</v>
      </c>
      <c r="X2" s="13" t="s">
        <v>15</v>
      </c>
      <c r="Y2" s="13" t="s">
        <v>16</v>
      </c>
      <c r="Z2" s="13" t="s">
        <v>17</v>
      </c>
      <c r="AA2" s="13" t="s">
        <v>15</v>
      </c>
      <c r="AB2" s="13" t="s">
        <v>16</v>
      </c>
      <c r="AC2" s="13" t="s">
        <v>17</v>
      </c>
      <c r="AD2" s="13" t="s">
        <v>15</v>
      </c>
      <c r="AE2" s="13" t="s">
        <v>16</v>
      </c>
      <c r="AF2" s="13" t="s">
        <v>17</v>
      </c>
      <c r="AG2" s="13" t="s">
        <v>15</v>
      </c>
      <c r="AH2" s="13" t="s">
        <v>16</v>
      </c>
      <c r="AI2" s="13" t="s">
        <v>17</v>
      </c>
      <c r="AJ2" s="13" t="s">
        <v>15</v>
      </c>
      <c r="AK2" s="13" t="s">
        <v>16</v>
      </c>
      <c r="AL2" s="13" t="s">
        <v>17</v>
      </c>
      <c r="AM2" s="13" t="s">
        <v>15</v>
      </c>
      <c r="AN2" s="13" t="s">
        <v>16</v>
      </c>
      <c r="AO2" s="13" t="s">
        <v>17</v>
      </c>
      <c r="AP2" s="13" t="s">
        <v>15</v>
      </c>
      <c r="AQ2" s="13" t="s">
        <v>16</v>
      </c>
      <c r="AR2" s="13" t="s">
        <v>17</v>
      </c>
      <c r="AS2" s="13" t="s">
        <v>15</v>
      </c>
      <c r="AT2" s="13" t="s">
        <v>16</v>
      </c>
      <c r="AU2" s="13" t="s">
        <v>17</v>
      </c>
      <c r="AV2" s="13" t="s">
        <v>15</v>
      </c>
      <c r="AW2" s="13" t="s">
        <v>16</v>
      </c>
      <c r="AX2" s="13" t="s">
        <v>17</v>
      </c>
    </row>
    <row r="3" spans="1:50" ht="19.5" customHeight="1" x14ac:dyDescent="0.25">
      <c r="A3" s="21" t="s">
        <v>37</v>
      </c>
      <c r="B3" s="21">
        <v>2018</v>
      </c>
      <c r="C3" s="15" t="s">
        <v>33</v>
      </c>
      <c r="D3" s="15" t="s">
        <v>33</v>
      </c>
      <c r="E3" s="15" t="s">
        <v>33</v>
      </c>
      <c r="F3" s="15" t="s">
        <v>33</v>
      </c>
      <c r="G3" s="15" t="s">
        <v>33</v>
      </c>
      <c r="H3" s="15" t="s">
        <v>33</v>
      </c>
      <c r="I3" s="15" t="s">
        <v>33</v>
      </c>
      <c r="J3" s="15" t="s">
        <v>33</v>
      </c>
      <c r="K3" s="15" t="s">
        <v>33</v>
      </c>
      <c r="L3" s="16">
        <v>11</v>
      </c>
      <c r="M3" s="16">
        <v>10</v>
      </c>
      <c r="N3" s="15">
        <v>21</v>
      </c>
      <c r="O3" s="15" t="s">
        <v>33</v>
      </c>
      <c r="P3" s="15" t="s">
        <v>33</v>
      </c>
      <c r="Q3" s="15" t="s">
        <v>33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5" t="s">
        <v>33</v>
      </c>
      <c r="AB3" s="15" t="s">
        <v>33</v>
      </c>
      <c r="AC3" s="15" t="s">
        <v>33</v>
      </c>
      <c r="AD3" s="15" t="s">
        <v>33</v>
      </c>
      <c r="AE3" s="15" t="s">
        <v>33</v>
      </c>
      <c r="AF3" s="15" t="s">
        <v>33</v>
      </c>
      <c r="AG3" s="15" t="s">
        <v>33</v>
      </c>
      <c r="AH3" s="15" t="s">
        <v>33</v>
      </c>
      <c r="AI3" s="15" t="s">
        <v>33</v>
      </c>
      <c r="AJ3" s="16">
        <v>0</v>
      </c>
      <c r="AK3" s="16">
        <v>0</v>
      </c>
      <c r="AL3" s="16">
        <v>0</v>
      </c>
      <c r="AM3" s="15" t="s">
        <v>33</v>
      </c>
      <c r="AN3" s="15" t="s">
        <v>33</v>
      </c>
      <c r="AO3" s="15" t="s">
        <v>33</v>
      </c>
      <c r="AP3" s="15" t="s">
        <v>33</v>
      </c>
      <c r="AQ3" s="15" t="s">
        <v>33</v>
      </c>
      <c r="AR3" s="15" t="s">
        <v>33</v>
      </c>
      <c r="AS3" s="16">
        <v>53</v>
      </c>
      <c r="AT3" s="16">
        <v>39</v>
      </c>
      <c r="AU3" s="16">
        <v>92</v>
      </c>
      <c r="AV3" s="16">
        <v>64</v>
      </c>
      <c r="AW3" s="16">
        <v>49</v>
      </c>
      <c r="AX3" s="15">
        <v>92</v>
      </c>
    </row>
    <row r="4" spans="1:50" ht="19.5" customHeight="1" x14ac:dyDescent="0.25">
      <c r="A4" s="21" t="s">
        <v>38</v>
      </c>
      <c r="B4" s="21">
        <v>2018</v>
      </c>
      <c r="C4" s="15" t="s">
        <v>33</v>
      </c>
      <c r="D4" s="15" t="s">
        <v>33</v>
      </c>
      <c r="E4" s="15" t="s">
        <v>33</v>
      </c>
      <c r="F4" s="15" t="s">
        <v>33</v>
      </c>
      <c r="G4" s="15" t="s">
        <v>33</v>
      </c>
      <c r="H4" s="15" t="s">
        <v>33</v>
      </c>
      <c r="I4" s="15" t="s">
        <v>33</v>
      </c>
      <c r="J4" s="15" t="s">
        <v>33</v>
      </c>
      <c r="K4" s="15" t="s">
        <v>33</v>
      </c>
      <c r="L4" s="16">
        <v>1</v>
      </c>
      <c r="M4" s="16">
        <v>0</v>
      </c>
      <c r="N4" s="15">
        <v>1</v>
      </c>
      <c r="O4" s="15" t="s">
        <v>33</v>
      </c>
      <c r="P4" s="15" t="s">
        <v>33</v>
      </c>
      <c r="Q4" s="15" t="s">
        <v>33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5" t="s">
        <v>33</v>
      </c>
      <c r="AB4" s="15" t="s">
        <v>33</v>
      </c>
      <c r="AC4" s="15" t="s">
        <v>33</v>
      </c>
      <c r="AD4" s="15" t="s">
        <v>33</v>
      </c>
      <c r="AE4" s="15" t="s">
        <v>33</v>
      </c>
      <c r="AF4" s="15" t="s">
        <v>33</v>
      </c>
      <c r="AG4" s="15" t="s">
        <v>33</v>
      </c>
      <c r="AH4" s="15" t="s">
        <v>33</v>
      </c>
      <c r="AI4" s="15" t="s">
        <v>33</v>
      </c>
      <c r="AJ4" s="16">
        <v>0</v>
      </c>
      <c r="AK4" s="16">
        <v>0</v>
      </c>
      <c r="AL4" s="16">
        <v>0</v>
      </c>
      <c r="AM4" s="15" t="s">
        <v>33</v>
      </c>
      <c r="AN4" s="15" t="s">
        <v>33</v>
      </c>
      <c r="AO4" s="15" t="s">
        <v>33</v>
      </c>
      <c r="AP4" s="15" t="s">
        <v>33</v>
      </c>
      <c r="AQ4" s="15" t="s">
        <v>33</v>
      </c>
      <c r="AR4" s="15" t="s">
        <v>33</v>
      </c>
      <c r="AS4" s="16">
        <v>11</v>
      </c>
      <c r="AT4" s="16">
        <v>3</v>
      </c>
      <c r="AU4" s="16">
        <v>14</v>
      </c>
      <c r="AV4" s="16">
        <v>12</v>
      </c>
      <c r="AW4" s="16">
        <v>3</v>
      </c>
      <c r="AX4" s="15">
        <v>14</v>
      </c>
    </row>
    <row r="5" spans="1:50" ht="19.5" customHeight="1" x14ac:dyDescent="0.25">
      <c r="A5" s="21" t="s">
        <v>39</v>
      </c>
      <c r="B5" s="21">
        <v>2018</v>
      </c>
      <c r="C5" s="15" t="s">
        <v>33</v>
      </c>
      <c r="D5" s="15" t="s">
        <v>33</v>
      </c>
      <c r="E5" s="15" t="s">
        <v>33</v>
      </c>
      <c r="F5" s="15" t="s">
        <v>33</v>
      </c>
      <c r="G5" s="15" t="s">
        <v>33</v>
      </c>
      <c r="H5" s="15" t="s">
        <v>33</v>
      </c>
      <c r="I5" s="15" t="s">
        <v>33</v>
      </c>
      <c r="J5" s="15" t="s">
        <v>33</v>
      </c>
      <c r="K5" s="15" t="s">
        <v>33</v>
      </c>
      <c r="L5" s="16">
        <v>0</v>
      </c>
      <c r="M5" s="16">
        <v>0</v>
      </c>
      <c r="N5" s="15">
        <v>0</v>
      </c>
      <c r="O5" s="15" t="s">
        <v>33</v>
      </c>
      <c r="P5" s="15" t="s">
        <v>33</v>
      </c>
      <c r="Q5" s="15" t="s">
        <v>33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5" t="s">
        <v>33</v>
      </c>
      <c r="AB5" s="15" t="s">
        <v>33</v>
      </c>
      <c r="AC5" s="15" t="s">
        <v>33</v>
      </c>
      <c r="AD5" s="15" t="s">
        <v>33</v>
      </c>
      <c r="AE5" s="15" t="s">
        <v>33</v>
      </c>
      <c r="AF5" s="15" t="s">
        <v>33</v>
      </c>
      <c r="AG5" s="15" t="s">
        <v>33</v>
      </c>
      <c r="AH5" s="15" t="s">
        <v>33</v>
      </c>
      <c r="AI5" s="15" t="s">
        <v>33</v>
      </c>
      <c r="AJ5" s="16">
        <v>0</v>
      </c>
      <c r="AK5" s="16">
        <v>0</v>
      </c>
      <c r="AL5" s="16">
        <v>0</v>
      </c>
      <c r="AM5" s="15" t="s">
        <v>33</v>
      </c>
      <c r="AN5" s="15" t="s">
        <v>33</v>
      </c>
      <c r="AO5" s="15" t="s">
        <v>33</v>
      </c>
      <c r="AP5" s="15" t="s">
        <v>33</v>
      </c>
      <c r="AQ5" s="15" t="s">
        <v>33</v>
      </c>
      <c r="AR5" s="15" t="s">
        <v>33</v>
      </c>
      <c r="AS5" s="16">
        <v>0</v>
      </c>
      <c r="AT5" s="16">
        <v>0</v>
      </c>
      <c r="AU5" s="16">
        <v>0</v>
      </c>
      <c r="AV5" s="16">
        <v>0</v>
      </c>
      <c r="AW5" s="16">
        <v>0</v>
      </c>
      <c r="AX5" s="15">
        <v>0</v>
      </c>
    </row>
    <row r="6" spans="1:50" s="7" customFormat="1" ht="19.5" customHeight="1" x14ac:dyDescent="0.25">
      <c r="A6" s="22" t="s">
        <v>19</v>
      </c>
      <c r="B6" s="22">
        <v>2018</v>
      </c>
      <c r="C6" s="14" t="s">
        <v>33</v>
      </c>
      <c r="D6" s="14" t="s">
        <v>33</v>
      </c>
      <c r="E6" s="14" t="s">
        <v>33</v>
      </c>
      <c r="F6" s="14" t="s">
        <v>33</v>
      </c>
      <c r="G6" s="14" t="s">
        <v>33</v>
      </c>
      <c r="H6" s="14" t="s">
        <v>33</v>
      </c>
      <c r="I6" s="14" t="s">
        <v>33</v>
      </c>
      <c r="J6" s="14" t="s">
        <v>33</v>
      </c>
      <c r="K6" s="14" t="s">
        <v>33</v>
      </c>
      <c r="L6" s="17">
        <v>12</v>
      </c>
      <c r="M6" s="17">
        <v>10</v>
      </c>
      <c r="N6" s="14">
        <v>22</v>
      </c>
      <c r="O6" s="14" t="s">
        <v>33</v>
      </c>
      <c r="P6" s="14" t="s">
        <v>33</v>
      </c>
      <c r="Q6" s="14" t="s">
        <v>33</v>
      </c>
      <c r="R6" s="17">
        <v>0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0</v>
      </c>
      <c r="AA6" s="14" t="s">
        <v>33</v>
      </c>
      <c r="AB6" s="14" t="s">
        <v>33</v>
      </c>
      <c r="AC6" s="14" t="s">
        <v>33</v>
      </c>
      <c r="AD6" s="14" t="s">
        <v>33</v>
      </c>
      <c r="AE6" s="14" t="s">
        <v>33</v>
      </c>
      <c r="AF6" s="14" t="s">
        <v>33</v>
      </c>
      <c r="AG6" s="14" t="s">
        <v>33</v>
      </c>
      <c r="AH6" s="14" t="s">
        <v>33</v>
      </c>
      <c r="AI6" s="14" t="s">
        <v>33</v>
      </c>
      <c r="AJ6" s="17">
        <v>0</v>
      </c>
      <c r="AK6" s="17">
        <v>0</v>
      </c>
      <c r="AL6" s="17">
        <v>0</v>
      </c>
      <c r="AM6" s="14" t="s">
        <v>33</v>
      </c>
      <c r="AN6" s="14" t="s">
        <v>33</v>
      </c>
      <c r="AO6" s="14" t="s">
        <v>33</v>
      </c>
      <c r="AP6" s="14" t="s">
        <v>33</v>
      </c>
      <c r="AQ6" s="14" t="s">
        <v>33</v>
      </c>
      <c r="AR6" s="14" t="s">
        <v>33</v>
      </c>
      <c r="AS6" s="17">
        <v>64</v>
      </c>
      <c r="AT6" s="17">
        <v>42</v>
      </c>
      <c r="AU6" s="17">
        <v>106</v>
      </c>
      <c r="AV6" s="17">
        <v>76</v>
      </c>
      <c r="AW6" s="17">
        <v>52</v>
      </c>
      <c r="AX6" s="14">
        <v>106</v>
      </c>
    </row>
    <row r="7" spans="1:50" ht="21.75" customHeight="1" x14ac:dyDescent="0.25">
      <c r="A7" s="21" t="s">
        <v>36</v>
      </c>
      <c r="B7" s="21">
        <v>2019</v>
      </c>
      <c r="C7" s="15" t="s">
        <v>33</v>
      </c>
      <c r="D7" s="15" t="s">
        <v>33</v>
      </c>
      <c r="E7" s="15" t="s">
        <v>33</v>
      </c>
      <c r="F7" s="15" t="s">
        <v>33</v>
      </c>
      <c r="G7" s="15" t="s">
        <v>33</v>
      </c>
      <c r="H7" s="15" t="s">
        <v>33</v>
      </c>
      <c r="I7" s="15" t="s">
        <v>33</v>
      </c>
      <c r="J7" s="15" t="s">
        <v>33</v>
      </c>
      <c r="K7" s="15" t="s">
        <v>33</v>
      </c>
      <c r="L7" s="15" t="s">
        <v>33</v>
      </c>
      <c r="M7" s="15" t="s">
        <v>33</v>
      </c>
      <c r="N7" s="15" t="s">
        <v>33</v>
      </c>
      <c r="O7" s="15" t="s">
        <v>33</v>
      </c>
      <c r="P7" s="15" t="s">
        <v>33</v>
      </c>
      <c r="Q7" s="15" t="s">
        <v>33</v>
      </c>
      <c r="R7" s="15" t="s">
        <v>33</v>
      </c>
      <c r="S7" s="15" t="s">
        <v>33</v>
      </c>
      <c r="T7" s="15" t="s">
        <v>33</v>
      </c>
      <c r="U7" s="15" t="s">
        <v>33</v>
      </c>
      <c r="V7" s="15" t="s">
        <v>33</v>
      </c>
      <c r="W7" s="15" t="s">
        <v>33</v>
      </c>
      <c r="X7" s="15" t="s">
        <v>33</v>
      </c>
      <c r="Y7" s="15" t="s">
        <v>33</v>
      </c>
      <c r="Z7" s="15" t="s">
        <v>33</v>
      </c>
      <c r="AA7" s="15" t="s">
        <v>33</v>
      </c>
      <c r="AB7" s="15" t="s">
        <v>33</v>
      </c>
      <c r="AC7" s="15" t="s">
        <v>33</v>
      </c>
      <c r="AD7" s="15" t="s">
        <v>33</v>
      </c>
      <c r="AE7" s="15" t="s">
        <v>33</v>
      </c>
      <c r="AF7" s="15" t="s">
        <v>33</v>
      </c>
      <c r="AG7" s="15" t="s">
        <v>33</v>
      </c>
      <c r="AH7" s="15" t="s">
        <v>33</v>
      </c>
      <c r="AI7" s="15" t="s">
        <v>33</v>
      </c>
      <c r="AJ7" s="15" t="s">
        <v>33</v>
      </c>
      <c r="AK7" s="15" t="s">
        <v>33</v>
      </c>
      <c r="AL7" s="15" t="s">
        <v>33</v>
      </c>
      <c r="AM7" s="15" t="s">
        <v>33</v>
      </c>
      <c r="AN7" s="15" t="s">
        <v>33</v>
      </c>
      <c r="AO7" s="15" t="s">
        <v>33</v>
      </c>
      <c r="AP7" s="15" t="s">
        <v>33</v>
      </c>
      <c r="AQ7" s="15" t="s">
        <v>33</v>
      </c>
      <c r="AR7" s="15" t="s">
        <v>33</v>
      </c>
      <c r="AS7" s="15" t="s">
        <v>33</v>
      </c>
      <c r="AT7" s="15" t="s">
        <v>33</v>
      </c>
      <c r="AU7" s="15" t="s">
        <v>33</v>
      </c>
      <c r="AV7" s="15" t="s">
        <v>33</v>
      </c>
      <c r="AW7" s="15" t="s">
        <v>33</v>
      </c>
      <c r="AX7" s="15" t="s">
        <v>33</v>
      </c>
    </row>
    <row r="8" spans="1:50" ht="21.75" customHeight="1" x14ac:dyDescent="0.25">
      <c r="A8" s="21" t="s">
        <v>38</v>
      </c>
      <c r="B8" s="21">
        <v>2019</v>
      </c>
      <c r="C8" s="15" t="s">
        <v>33</v>
      </c>
      <c r="D8" s="15" t="s">
        <v>33</v>
      </c>
      <c r="E8" s="15" t="s">
        <v>33</v>
      </c>
      <c r="F8" s="15" t="s">
        <v>33</v>
      </c>
      <c r="G8" s="15" t="s">
        <v>33</v>
      </c>
      <c r="H8" s="15" t="s">
        <v>33</v>
      </c>
      <c r="I8" s="15" t="s">
        <v>33</v>
      </c>
      <c r="J8" s="15" t="s">
        <v>33</v>
      </c>
      <c r="K8" s="15" t="s">
        <v>33</v>
      </c>
      <c r="L8" s="15" t="s">
        <v>33</v>
      </c>
      <c r="M8" s="15" t="s">
        <v>33</v>
      </c>
      <c r="N8" s="15" t="s">
        <v>33</v>
      </c>
      <c r="O8" s="15" t="s">
        <v>33</v>
      </c>
      <c r="P8" s="15" t="s">
        <v>33</v>
      </c>
      <c r="Q8" s="15" t="s">
        <v>33</v>
      </c>
      <c r="R8" s="15" t="s">
        <v>33</v>
      </c>
      <c r="S8" s="15" t="s">
        <v>33</v>
      </c>
      <c r="T8" s="15" t="s">
        <v>33</v>
      </c>
      <c r="U8" s="15" t="s">
        <v>33</v>
      </c>
      <c r="V8" s="15" t="s">
        <v>33</v>
      </c>
      <c r="W8" s="15" t="s">
        <v>33</v>
      </c>
      <c r="X8" s="15" t="s">
        <v>33</v>
      </c>
      <c r="Y8" s="15" t="s">
        <v>33</v>
      </c>
      <c r="Z8" s="15" t="s">
        <v>33</v>
      </c>
      <c r="AA8" s="15" t="s">
        <v>33</v>
      </c>
      <c r="AB8" s="15" t="s">
        <v>33</v>
      </c>
      <c r="AC8" s="15" t="s">
        <v>33</v>
      </c>
      <c r="AD8" s="15" t="s">
        <v>33</v>
      </c>
      <c r="AE8" s="15" t="s">
        <v>33</v>
      </c>
      <c r="AF8" s="15" t="s">
        <v>33</v>
      </c>
      <c r="AG8" s="15" t="s">
        <v>33</v>
      </c>
      <c r="AH8" s="15" t="s">
        <v>33</v>
      </c>
      <c r="AI8" s="15" t="s">
        <v>33</v>
      </c>
      <c r="AJ8" s="15" t="s">
        <v>33</v>
      </c>
      <c r="AK8" s="15" t="s">
        <v>33</v>
      </c>
      <c r="AL8" s="15" t="s">
        <v>33</v>
      </c>
      <c r="AM8" s="15" t="s">
        <v>33</v>
      </c>
      <c r="AN8" s="15" t="s">
        <v>33</v>
      </c>
      <c r="AO8" s="15" t="s">
        <v>33</v>
      </c>
      <c r="AP8" s="15" t="s">
        <v>33</v>
      </c>
      <c r="AQ8" s="15" t="s">
        <v>33</v>
      </c>
      <c r="AR8" s="15" t="s">
        <v>33</v>
      </c>
      <c r="AS8" s="15" t="s">
        <v>33</v>
      </c>
      <c r="AT8" s="15" t="s">
        <v>33</v>
      </c>
      <c r="AU8" s="15" t="s">
        <v>33</v>
      </c>
      <c r="AV8" s="15" t="s">
        <v>33</v>
      </c>
      <c r="AW8" s="15" t="s">
        <v>33</v>
      </c>
      <c r="AX8" s="15" t="s">
        <v>33</v>
      </c>
    </row>
    <row r="9" spans="1:50" ht="21.75" customHeight="1" x14ac:dyDescent="0.25">
      <c r="A9" s="21" t="s">
        <v>35</v>
      </c>
      <c r="B9" s="21">
        <v>2019</v>
      </c>
      <c r="C9" s="15" t="s">
        <v>33</v>
      </c>
      <c r="D9" s="15" t="s">
        <v>33</v>
      </c>
      <c r="E9" s="15" t="s">
        <v>33</v>
      </c>
      <c r="F9" s="15" t="s">
        <v>33</v>
      </c>
      <c r="G9" s="15" t="s">
        <v>33</v>
      </c>
      <c r="H9" s="15" t="s">
        <v>33</v>
      </c>
      <c r="I9" s="15" t="s">
        <v>33</v>
      </c>
      <c r="J9" s="15" t="s">
        <v>33</v>
      </c>
      <c r="K9" s="15" t="s">
        <v>33</v>
      </c>
      <c r="L9" s="15" t="s">
        <v>33</v>
      </c>
      <c r="M9" s="15" t="s">
        <v>33</v>
      </c>
      <c r="N9" s="15" t="s">
        <v>33</v>
      </c>
      <c r="O9" s="15" t="s">
        <v>33</v>
      </c>
      <c r="P9" s="15" t="s">
        <v>33</v>
      </c>
      <c r="Q9" s="15" t="s">
        <v>33</v>
      </c>
      <c r="R9" s="15" t="s">
        <v>33</v>
      </c>
      <c r="S9" s="15" t="s">
        <v>33</v>
      </c>
      <c r="T9" s="15" t="s">
        <v>33</v>
      </c>
      <c r="U9" s="15" t="s">
        <v>33</v>
      </c>
      <c r="V9" s="15" t="s">
        <v>33</v>
      </c>
      <c r="W9" s="15" t="s">
        <v>33</v>
      </c>
      <c r="X9" s="15" t="s">
        <v>33</v>
      </c>
      <c r="Y9" s="15" t="s">
        <v>33</v>
      </c>
      <c r="Z9" s="15" t="s">
        <v>33</v>
      </c>
      <c r="AA9" s="15" t="s">
        <v>33</v>
      </c>
      <c r="AB9" s="15" t="s">
        <v>33</v>
      </c>
      <c r="AC9" s="15" t="s">
        <v>33</v>
      </c>
      <c r="AD9" s="15" t="s">
        <v>33</v>
      </c>
      <c r="AE9" s="15" t="s">
        <v>33</v>
      </c>
      <c r="AF9" s="15" t="s">
        <v>33</v>
      </c>
      <c r="AG9" s="15" t="s">
        <v>33</v>
      </c>
      <c r="AH9" s="15" t="s">
        <v>33</v>
      </c>
      <c r="AI9" s="15" t="s">
        <v>33</v>
      </c>
      <c r="AJ9" s="15" t="s">
        <v>33</v>
      </c>
      <c r="AK9" s="15" t="s">
        <v>33</v>
      </c>
      <c r="AL9" s="15" t="s">
        <v>33</v>
      </c>
      <c r="AM9" s="15" t="s">
        <v>33</v>
      </c>
      <c r="AN9" s="15" t="s">
        <v>33</v>
      </c>
      <c r="AO9" s="15" t="s">
        <v>33</v>
      </c>
      <c r="AP9" s="15" t="s">
        <v>33</v>
      </c>
      <c r="AQ9" s="15" t="s">
        <v>33</v>
      </c>
      <c r="AR9" s="15" t="s">
        <v>33</v>
      </c>
      <c r="AS9" s="15" t="s">
        <v>33</v>
      </c>
      <c r="AT9" s="15" t="s">
        <v>33</v>
      </c>
      <c r="AU9" s="15" t="s">
        <v>33</v>
      </c>
      <c r="AV9" s="15" t="s">
        <v>33</v>
      </c>
      <c r="AW9" s="15" t="s">
        <v>33</v>
      </c>
      <c r="AX9" s="15" t="s">
        <v>33</v>
      </c>
    </row>
    <row r="10" spans="1:50" s="7" customFormat="1" ht="21.75" customHeight="1" x14ac:dyDescent="0.25">
      <c r="A10" s="22" t="s">
        <v>19</v>
      </c>
      <c r="B10" s="23">
        <v>2019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5</v>
      </c>
      <c r="J10" s="14">
        <v>3</v>
      </c>
      <c r="K10" s="14">
        <v>8</v>
      </c>
      <c r="L10" s="14">
        <v>68</v>
      </c>
      <c r="M10" s="14">
        <v>64</v>
      </c>
      <c r="N10" s="14">
        <v>132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8" t="s">
        <v>33</v>
      </c>
      <c r="AT10" s="18" t="s">
        <v>33</v>
      </c>
      <c r="AU10" s="18" t="s">
        <v>33</v>
      </c>
      <c r="AV10" s="14">
        <v>73</v>
      </c>
      <c r="AW10" s="14">
        <v>67</v>
      </c>
      <c r="AX10" s="14">
        <v>140</v>
      </c>
    </row>
    <row r="11" spans="1:50" ht="21.75" customHeight="1" x14ac:dyDescent="0.25">
      <c r="A11" s="21" t="s">
        <v>36</v>
      </c>
      <c r="B11" s="21">
        <v>2020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93</v>
      </c>
      <c r="M11" s="15">
        <v>50</v>
      </c>
      <c r="N11" s="15">
        <v>143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11</v>
      </c>
      <c r="AE11" s="15">
        <v>10</v>
      </c>
      <c r="AF11" s="15">
        <v>21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104</v>
      </c>
      <c r="AW11" s="15">
        <v>60</v>
      </c>
      <c r="AX11" s="15">
        <v>164</v>
      </c>
    </row>
    <row r="12" spans="1:50" ht="21.75" customHeight="1" x14ac:dyDescent="0.25">
      <c r="A12" s="21" t="s">
        <v>38</v>
      </c>
      <c r="B12" s="21">
        <v>2020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27</v>
      </c>
      <c r="M12" s="15">
        <v>10</v>
      </c>
      <c r="N12" s="15">
        <v>37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6</v>
      </c>
      <c r="AE12" s="15">
        <v>4</v>
      </c>
      <c r="AF12" s="15">
        <v>10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15">
        <v>0</v>
      </c>
      <c r="AN12" s="15">
        <v>0</v>
      </c>
      <c r="AO12" s="15">
        <v>0</v>
      </c>
      <c r="AP12" s="15">
        <v>0</v>
      </c>
      <c r="AQ12" s="15">
        <v>0</v>
      </c>
      <c r="AR12" s="15">
        <v>0</v>
      </c>
      <c r="AS12" s="15">
        <v>0</v>
      </c>
      <c r="AT12" s="15">
        <v>0</v>
      </c>
      <c r="AU12" s="15">
        <v>0</v>
      </c>
      <c r="AV12" s="15">
        <v>33</v>
      </c>
      <c r="AW12" s="15">
        <v>14</v>
      </c>
      <c r="AX12" s="15">
        <v>47</v>
      </c>
    </row>
    <row r="13" spans="1:50" ht="21.75" customHeight="1" x14ac:dyDescent="0.25">
      <c r="A13" s="21" t="s">
        <v>35</v>
      </c>
      <c r="B13" s="21">
        <v>2020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5">
        <v>0</v>
      </c>
      <c r="AW13" s="15">
        <v>0</v>
      </c>
      <c r="AX13" s="15">
        <v>0</v>
      </c>
    </row>
    <row r="14" spans="1:50" s="7" customFormat="1" ht="24" customHeight="1" x14ac:dyDescent="0.25">
      <c r="A14" s="22" t="s">
        <v>19</v>
      </c>
      <c r="B14" s="22">
        <v>2020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120</v>
      </c>
      <c r="M14" s="14">
        <v>60</v>
      </c>
      <c r="N14" s="14">
        <v>180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17</v>
      </c>
      <c r="AE14" s="14">
        <v>14</v>
      </c>
      <c r="AF14" s="14">
        <v>31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8" t="s">
        <v>33</v>
      </c>
      <c r="AT14" s="18" t="s">
        <v>33</v>
      </c>
      <c r="AU14" s="18" t="s">
        <v>33</v>
      </c>
      <c r="AV14" s="14">
        <v>137</v>
      </c>
      <c r="AW14" s="14">
        <v>74</v>
      </c>
      <c r="AX14" s="14">
        <v>211</v>
      </c>
    </row>
    <row r="15" spans="1:50" ht="21.75" customHeight="1" x14ac:dyDescent="0.25">
      <c r="A15" s="21" t="s">
        <v>36</v>
      </c>
      <c r="B15" s="21">
        <v>2021</v>
      </c>
      <c r="C15" s="15">
        <v>9</v>
      </c>
      <c r="D15" s="15">
        <v>4</v>
      </c>
      <c r="E15" s="15">
        <v>13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35</v>
      </c>
      <c r="M15" s="15">
        <v>44</v>
      </c>
      <c r="N15" s="15">
        <v>79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5</v>
      </c>
      <c r="AE15" s="15">
        <v>4</v>
      </c>
      <c r="AF15" s="15">
        <v>9</v>
      </c>
      <c r="AG15" s="15">
        <v>9</v>
      </c>
      <c r="AH15" s="15">
        <v>4</v>
      </c>
      <c r="AI15" s="15">
        <v>13</v>
      </c>
      <c r="AJ15" s="15">
        <v>33</v>
      </c>
      <c r="AK15" s="15">
        <v>33</v>
      </c>
      <c r="AL15" s="15">
        <v>66</v>
      </c>
      <c r="AM15" s="15">
        <v>0</v>
      </c>
      <c r="AN15" s="15">
        <v>0</v>
      </c>
      <c r="AO15" s="15">
        <v>0</v>
      </c>
      <c r="AP15" s="15">
        <v>36</v>
      </c>
      <c r="AQ15" s="15">
        <v>25</v>
      </c>
      <c r="AR15" s="15">
        <v>61</v>
      </c>
      <c r="AS15" s="15">
        <v>0</v>
      </c>
      <c r="AT15" s="15">
        <v>0</v>
      </c>
      <c r="AU15" s="15">
        <v>0</v>
      </c>
      <c r="AV15" s="15">
        <v>127</v>
      </c>
      <c r="AW15" s="15">
        <v>114</v>
      </c>
      <c r="AX15" s="15">
        <v>241</v>
      </c>
    </row>
    <row r="16" spans="1:50" ht="21.75" customHeight="1" x14ac:dyDescent="0.25">
      <c r="A16" s="21" t="s">
        <v>38</v>
      </c>
      <c r="B16" s="21">
        <v>2021</v>
      </c>
      <c r="C16" s="15">
        <v>2</v>
      </c>
      <c r="D16" s="15">
        <v>2</v>
      </c>
      <c r="E16" s="15">
        <v>4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3</v>
      </c>
      <c r="N16" s="15">
        <v>3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1</v>
      </c>
      <c r="AF16" s="15">
        <v>1</v>
      </c>
      <c r="AG16" s="15">
        <v>2</v>
      </c>
      <c r="AH16" s="15">
        <v>11</v>
      </c>
      <c r="AI16" s="15">
        <v>13</v>
      </c>
      <c r="AJ16" s="15">
        <v>5</v>
      </c>
      <c r="AK16" s="15">
        <v>11</v>
      </c>
      <c r="AL16" s="15">
        <v>16</v>
      </c>
      <c r="AM16" s="15">
        <v>0</v>
      </c>
      <c r="AN16" s="15">
        <v>0</v>
      </c>
      <c r="AO16" s="15">
        <v>0</v>
      </c>
      <c r="AP16" s="15">
        <v>0</v>
      </c>
      <c r="AQ16" s="15">
        <v>2</v>
      </c>
      <c r="AR16" s="15">
        <v>2</v>
      </c>
      <c r="AS16" s="15">
        <v>0</v>
      </c>
      <c r="AT16" s="15">
        <v>0</v>
      </c>
      <c r="AU16" s="15">
        <v>0</v>
      </c>
      <c r="AV16" s="15">
        <v>9</v>
      </c>
      <c r="AW16" s="15">
        <v>30</v>
      </c>
      <c r="AX16" s="15">
        <v>39</v>
      </c>
    </row>
    <row r="17" spans="1:50" ht="21.75" customHeight="1" x14ac:dyDescent="0.25">
      <c r="A17" s="21" t="s">
        <v>35</v>
      </c>
      <c r="B17" s="21">
        <v>2021</v>
      </c>
      <c r="C17" s="15">
        <v>1</v>
      </c>
      <c r="D17" s="15">
        <v>0</v>
      </c>
      <c r="E17" s="15">
        <v>1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2</v>
      </c>
      <c r="M17" s="15">
        <v>2</v>
      </c>
      <c r="N17" s="15">
        <v>4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1</v>
      </c>
      <c r="AH17" s="15">
        <v>0</v>
      </c>
      <c r="AI17" s="15">
        <v>1</v>
      </c>
      <c r="AJ17" s="15">
        <v>22</v>
      </c>
      <c r="AK17" s="15">
        <v>7</v>
      </c>
      <c r="AL17" s="15">
        <v>29</v>
      </c>
      <c r="AM17" s="15">
        <v>0</v>
      </c>
      <c r="AN17" s="15">
        <v>0</v>
      </c>
      <c r="AO17" s="15">
        <v>0</v>
      </c>
      <c r="AP17" s="15">
        <v>2</v>
      </c>
      <c r="AQ17" s="15">
        <v>2</v>
      </c>
      <c r="AR17" s="15">
        <v>4</v>
      </c>
      <c r="AS17" s="15">
        <v>0</v>
      </c>
      <c r="AT17" s="15">
        <v>0</v>
      </c>
      <c r="AU17" s="15">
        <v>0</v>
      </c>
      <c r="AV17" s="15">
        <v>28</v>
      </c>
      <c r="AW17" s="15">
        <v>11</v>
      </c>
      <c r="AX17" s="15">
        <v>39</v>
      </c>
    </row>
    <row r="18" spans="1:50" s="7" customFormat="1" ht="23.25" customHeight="1" x14ac:dyDescent="0.25">
      <c r="A18" s="22" t="s">
        <v>19</v>
      </c>
      <c r="B18" s="22">
        <v>2021</v>
      </c>
      <c r="C18" s="14">
        <v>12</v>
      </c>
      <c r="D18" s="14">
        <v>6</v>
      </c>
      <c r="E18" s="14">
        <v>18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37</v>
      </c>
      <c r="M18" s="14">
        <v>49</v>
      </c>
      <c r="N18" s="14">
        <v>86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5</v>
      </c>
      <c r="AE18" s="14">
        <v>5</v>
      </c>
      <c r="AF18" s="14">
        <v>10</v>
      </c>
      <c r="AG18" s="14">
        <v>12</v>
      </c>
      <c r="AH18" s="14">
        <v>15</v>
      </c>
      <c r="AI18" s="14">
        <v>27</v>
      </c>
      <c r="AJ18" s="14">
        <v>60</v>
      </c>
      <c r="AK18" s="14">
        <v>51</v>
      </c>
      <c r="AL18" s="14">
        <v>111</v>
      </c>
      <c r="AM18" s="14">
        <v>0</v>
      </c>
      <c r="AN18" s="14">
        <v>0</v>
      </c>
      <c r="AO18" s="14">
        <v>0</v>
      </c>
      <c r="AP18" s="14">
        <v>38</v>
      </c>
      <c r="AQ18" s="14">
        <v>29</v>
      </c>
      <c r="AR18" s="14">
        <v>67</v>
      </c>
      <c r="AS18" s="18" t="s">
        <v>33</v>
      </c>
      <c r="AT18" s="18" t="s">
        <v>33</v>
      </c>
      <c r="AU18" s="18" t="s">
        <v>33</v>
      </c>
      <c r="AV18" s="14">
        <v>164</v>
      </c>
      <c r="AW18" s="14">
        <v>155</v>
      </c>
      <c r="AX18" s="14">
        <v>319</v>
      </c>
    </row>
    <row r="19" spans="1:50" ht="21.75" customHeight="1" x14ac:dyDescent="0.25">
      <c r="A19" s="21" t="s">
        <v>36</v>
      </c>
      <c r="B19" s="21">
        <v>2022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19</v>
      </c>
      <c r="M19" s="15">
        <v>19</v>
      </c>
      <c r="N19" s="15">
        <v>38</v>
      </c>
      <c r="O19" s="15">
        <v>0</v>
      </c>
      <c r="P19" s="15">
        <v>1</v>
      </c>
      <c r="Q19" s="15">
        <v>1</v>
      </c>
      <c r="R19" s="15">
        <v>0</v>
      </c>
      <c r="S19" s="15">
        <v>1</v>
      </c>
      <c r="T19" s="15">
        <v>1</v>
      </c>
      <c r="U19" s="15">
        <v>0</v>
      </c>
      <c r="V19" s="15">
        <v>0</v>
      </c>
      <c r="W19" s="15">
        <v>0</v>
      </c>
      <c r="X19" s="15">
        <v>23</v>
      </c>
      <c r="Y19" s="15">
        <v>21</v>
      </c>
      <c r="Z19" s="15">
        <v>44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1</v>
      </c>
      <c r="AO19" s="15">
        <v>1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5">
        <v>42</v>
      </c>
      <c r="AW19" s="15">
        <v>43</v>
      </c>
      <c r="AX19" s="15">
        <v>85</v>
      </c>
    </row>
    <row r="20" spans="1:50" ht="21.75" customHeight="1" x14ac:dyDescent="0.25">
      <c r="A20" s="21" t="s">
        <v>38</v>
      </c>
      <c r="B20" s="21">
        <v>2022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3</v>
      </c>
      <c r="M20" s="15">
        <v>15</v>
      </c>
      <c r="N20" s="15">
        <v>18</v>
      </c>
      <c r="O20" s="15">
        <v>0</v>
      </c>
      <c r="P20" s="15">
        <v>0</v>
      </c>
      <c r="Q20" s="15">
        <v>0</v>
      </c>
      <c r="R20" s="15">
        <v>1</v>
      </c>
      <c r="S20" s="15">
        <v>4</v>
      </c>
      <c r="T20" s="15">
        <v>5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5">
        <v>4</v>
      </c>
      <c r="AW20" s="15">
        <v>19</v>
      </c>
      <c r="AX20" s="15">
        <v>23</v>
      </c>
    </row>
    <row r="21" spans="1:50" ht="21.75" customHeight="1" x14ac:dyDescent="0.25">
      <c r="A21" s="21" t="s">
        <v>35</v>
      </c>
      <c r="B21" s="21">
        <v>2022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23</v>
      </c>
      <c r="M21" s="15">
        <v>12</v>
      </c>
      <c r="N21" s="15">
        <v>35</v>
      </c>
      <c r="O21" s="15">
        <v>0</v>
      </c>
      <c r="P21" s="15">
        <v>0</v>
      </c>
      <c r="Q21" s="15">
        <v>0</v>
      </c>
      <c r="R21" s="15">
        <v>2</v>
      </c>
      <c r="S21" s="15">
        <v>1</v>
      </c>
      <c r="T21" s="15">
        <v>3</v>
      </c>
      <c r="U21" s="15">
        <v>0</v>
      </c>
      <c r="V21" s="15">
        <v>0</v>
      </c>
      <c r="W21" s="15">
        <v>0</v>
      </c>
      <c r="X21" s="15">
        <v>6</v>
      </c>
      <c r="Y21" s="15">
        <v>1</v>
      </c>
      <c r="Z21" s="15">
        <v>7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5">
        <v>31</v>
      </c>
      <c r="AW21" s="15">
        <v>14</v>
      </c>
      <c r="AX21" s="15">
        <v>45</v>
      </c>
    </row>
    <row r="22" spans="1:50" s="7" customFormat="1" ht="23.25" customHeight="1" x14ac:dyDescent="0.25">
      <c r="A22" s="22" t="s">
        <v>19</v>
      </c>
      <c r="B22" s="22">
        <v>2022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45</v>
      </c>
      <c r="M22" s="14">
        <v>46</v>
      </c>
      <c r="N22" s="14">
        <v>91</v>
      </c>
      <c r="O22" s="14">
        <v>0</v>
      </c>
      <c r="P22" s="14">
        <v>1</v>
      </c>
      <c r="Q22" s="14">
        <v>1</v>
      </c>
      <c r="R22" s="14">
        <v>3</v>
      </c>
      <c r="S22" s="14">
        <v>6</v>
      </c>
      <c r="T22" s="14">
        <v>9</v>
      </c>
      <c r="U22" s="14">
        <v>0</v>
      </c>
      <c r="V22" s="14">
        <v>0</v>
      </c>
      <c r="W22" s="14">
        <v>0</v>
      </c>
      <c r="X22" s="14">
        <v>29</v>
      </c>
      <c r="Y22" s="14">
        <v>22</v>
      </c>
      <c r="Z22" s="14">
        <v>51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4">
        <v>0</v>
      </c>
      <c r="AL22" s="14">
        <v>0</v>
      </c>
      <c r="AM22" s="14">
        <v>0</v>
      </c>
      <c r="AN22" s="14">
        <v>1</v>
      </c>
      <c r="AO22" s="14">
        <v>1</v>
      </c>
      <c r="AP22" s="14">
        <v>0</v>
      </c>
      <c r="AQ22" s="14">
        <v>0</v>
      </c>
      <c r="AR22" s="14">
        <v>0</v>
      </c>
      <c r="AS22" s="18" t="s">
        <v>33</v>
      </c>
      <c r="AT22" s="18" t="s">
        <v>33</v>
      </c>
      <c r="AU22" s="18" t="s">
        <v>33</v>
      </c>
      <c r="AV22" s="14">
        <v>77</v>
      </c>
      <c r="AW22" s="14">
        <v>76</v>
      </c>
      <c r="AX22" s="14">
        <v>153</v>
      </c>
    </row>
    <row r="23" spans="1:50" ht="21.75" customHeight="1" x14ac:dyDescent="0.25">
      <c r="A23" s="21" t="s">
        <v>36</v>
      </c>
      <c r="B23" s="21">
        <v>2023</v>
      </c>
      <c r="C23" s="15">
        <v>0</v>
      </c>
      <c r="D23" s="15">
        <v>0</v>
      </c>
      <c r="E23" s="15">
        <v>0</v>
      </c>
      <c r="F23" s="15">
        <v>46</v>
      </c>
      <c r="G23" s="15">
        <v>57</v>
      </c>
      <c r="H23" s="15">
        <v>103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5">
        <v>46</v>
      </c>
      <c r="AW23" s="15">
        <v>57</v>
      </c>
      <c r="AX23" s="15">
        <v>103</v>
      </c>
    </row>
    <row r="24" spans="1:50" ht="21.75" customHeight="1" x14ac:dyDescent="0.25">
      <c r="A24" s="21" t="s">
        <v>38</v>
      </c>
      <c r="B24" s="21">
        <v>2023</v>
      </c>
      <c r="C24" s="15">
        <v>0</v>
      </c>
      <c r="D24" s="15">
        <v>0</v>
      </c>
      <c r="E24" s="15">
        <v>0</v>
      </c>
      <c r="F24" s="15">
        <v>4</v>
      </c>
      <c r="G24" s="15">
        <v>8</v>
      </c>
      <c r="H24" s="15">
        <v>12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  <c r="AG24" s="15">
        <v>0</v>
      </c>
      <c r="AH24" s="15">
        <v>0</v>
      </c>
      <c r="AI24" s="15">
        <v>0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5">
        <v>4</v>
      </c>
      <c r="AW24" s="15">
        <v>8</v>
      </c>
      <c r="AX24" s="15">
        <v>12</v>
      </c>
    </row>
    <row r="25" spans="1:50" ht="21.75" customHeight="1" x14ac:dyDescent="0.25">
      <c r="A25" s="21" t="s">
        <v>35</v>
      </c>
      <c r="B25" s="21">
        <v>2023</v>
      </c>
      <c r="C25" s="15">
        <v>0</v>
      </c>
      <c r="D25" s="15">
        <v>0</v>
      </c>
      <c r="E25" s="15">
        <v>0</v>
      </c>
      <c r="F25" s="15">
        <v>26</v>
      </c>
      <c r="G25" s="15">
        <v>6</v>
      </c>
      <c r="H25" s="15">
        <v>32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5">
        <v>26</v>
      </c>
      <c r="AW25" s="15">
        <v>6</v>
      </c>
      <c r="AX25" s="15">
        <v>32</v>
      </c>
    </row>
    <row r="26" spans="1:50" s="7" customFormat="1" ht="21" customHeight="1" x14ac:dyDescent="0.25">
      <c r="A26" s="22" t="s">
        <v>19</v>
      </c>
      <c r="B26" s="22">
        <v>2023</v>
      </c>
      <c r="C26" s="14">
        <v>0</v>
      </c>
      <c r="D26" s="14">
        <v>0</v>
      </c>
      <c r="E26" s="14">
        <v>0</v>
      </c>
      <c r="F26" s="14">
        <v>76</v>
      </c>
      <c r="G26" s="14">
        <v>71</v>
      </c>
      <c r="H26" s="14">
        <v>147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4">
        <v>0</v>
      </c>
      <c r="AL26" s="14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8" t="s">
        <v>33</v>
      </c>
      <c r="AT26" s="18" t="s">
        <v>33</v>
      </c>
      <c r="AU26" s="18" t="s">
        <v>33</v>
      </c>
      <c r="AV26" s="14">
        <v>76</v>
      </c>
      <c r="AW26" s="14">
        <v>71</v>
      </c>
      <c r="AX26" s="14">
        <v>147</v>
      </c>
    </row>
    <row r="27" spans="1:50" ht="21.75" customHeight="1" x14ac:dyDescent="0.25">
      <c r="A27" s="21" t="s">
        <v>36</v>
      </c>
      <c r="B27" s="21">
        <v>2024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24</v>
      </c>
      <c r="J27" s="15">
        <v>13</v>
      </c>
      <c r="K27" s="15">
        <v>37</v>
      </c>
      <c r="L27" s="15">
        <v>15</v>
      </c>
      <c r="M27" s="15">
        <v>17</v>
      </c>
      <c r="N27" s="15">
        <v>32</v>
      </c>
      <c r="O27" s="15">
        <v>0</v>
      </c>
      <c r="P27" s="15">
        <v>0</v>
      </c>
      <c r="Q27" s="15">
        <v>0</v>
      </c>
      <c r="R27" s="15">
        <v>10</v>
      </c>
      <c r="S27" s="15">
        <v>5</v>
      </c>
      <c r="T27" s="15">
        <v>15</v>
      </c>
      <c r="U27" s="15">
        <v>1</v>
      </c>
      <c r="V27" s="15">
        <v>1</v>
      </c>
      <c r="W27" s="15">
        <v>2</v>
      </c>
      <c r="X27" s="15">
        <v>0</v>
      </c>
      <c r="Y27" s="15">
        <v>0</v>
      </c>
      <c r="Z27" s="15">
        <v>0</v>
      </c>
      <c r="AA27" s="15">
        <v>2</v>
      </c>
      <c r="AB27" s="15">
        <v>9</v>
      </c>
      <c r="AC27" s="15">
        <v>11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5">
        <v>52</v>
      </c>
      <c r="AW27" s="15">
        <v>45</v>
      </c>
      <c r="AX27" s="15">
        <v>97</v>
      </c>
    </row>
    <row r="28" spans="1:50" ht="21.75" customHeight="1" x14ac:dyDescent="0.25">
      <c r="A28" s="21" t="s">
        <v>38</v>
      </c>
      <c r="B28" s="21">
        <v>2024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1</v>
      </c>
      <c r="J28" s="15">
        <v>3</v>
      </c>
      <c r="K28" s="15">
        <v>4</v>
      </c>
      <c r="L28" s="15">
        <v>0</v>
      </c>
      <c r="M28" s="15">
        <v>3</v>
      </c>
      <c r="N28" s="15">
        <v>3</v>
      </c>
      <c r="O28" s="15">
        <v>0</v>
      </c>
      <c r="P28" s="15">
        <v>7</v>
      </c>
      <c r="Q28" s="15">
        <v>7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3</v>
      </c>
      <c r="AC28" s="15">
        <v>3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5">
        <v>1</v>
      </c>
      <c r="AW28" s="15">
        <v>16</v>
      </c>
      <c r="AX28" s="15">
        <v>17</v>
      </c>
    </row>
    <row r="29" spans="1:50" ht="21.75" customHeight="1" x14ac:dyDescent="0.25">
      <c r="A29" s="21" t="s">
        <v>35</v>
      </c>
      <c r="B29" s="21">
        <v>2024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7</v>
      </c>
      <c r="J29" s="15">
        <v>2</v>
      </c>
      <c r="K29" s="15">
        <v>9</v>
      </c>
      <c r="L29" s="15">
        <v>16</v>
      </c>
      <c r="M29" s="15">
        <v>6</v>
      </c>
      <c r="N29" s="15">
        <v>22</v>
      </c>
      <c r="O29" s="15">
        <v>5</v>
      </c>
      <c r="P29" s="15">
        <v>4</v>
      </c>
      <c r="Q29" s="15">
        <v>9</v>
      </c>
      <c r="R29" s="15">
        <v>0</v>
      </c>
      <c r="S29" s="15">
        <v>0</v>
      </c>
      <c r="T29" s="15">
        <v>0</v>
      </c>
      <c r="U29" s="15">
        <v>1</v>
      </c>
      <c r="V29" s="15">
        <v>0</v>
      </c>
      <c r="W29" s="15">
        <v>1</v>
      </c>
      <c r="X29" s="15">
        <v>0</v>
      </c>
      <c r="Y29" s="15">
        <v>0</v>
      </c>
      <c r="Z29" s="15">
        <v>0</v>
      </c>
      <c r="AA29" s="15">
        <v>3</v>
      </c>
      <c r="AB29" s="15">
        <v>2</v>
      </c>
      <c r="AC29" s="15">
        <v>5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5">
        <v>32</v>
      </c>
      <c r="AW29" s="15">
        <v>14</v>
      </c>
      <c r="AX29" s="15">
        <v>46</v>
      </c>
    </row>
    <row r="30" spans="1:50" s="7" customFormat="1" ht="19.5" customHeight="1" x14ac:dyDescent="0.25">
      <c r="A30" s="22" t="s">
        <v>19</v>
      </c>
      <c r="B30" s="22">
        <v>2024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32</v>
      </c>
      <c r="J30" s="14">
        <v>18</v>
      </c>
      <c r="K30" s="14">
        <v>50</v>
      </c>
      <c r="L30" s="14">
        <v>31</v>
      </c>
      <c r="M30" s="14">
        <v>26</v>
      </c>
      <c r="N30" s="14">
        <v>57</v>
      </c>
      <c r="O30" s="14">
        <v>5</v>
      </c>
      <c r="P30" s="14">
        <v>11</v>
      </c>
      <c r="Q30" s="14">
        <v>16</v>
      </c>
      <c r="R30" s="14">
        <v>10</v>
      </c>
      <c r="S30" s="14">
        <v>5</v>
      </c>
      <c r="T30" s="14">
        <v>15</v>
      </c>
      <c r="U30" s="14">
        <v>2</v>
      </c>
      <c r="V30" s="14">
        <v>1</v>
      </c>
      <c r="W30" s="14">
        <v>3</v>
      </c>
      <c r="X30" s="14">
        <v>0</v>
      </c>
      <c r="Y30" s="14">
        <v>0</v>
      </c>
      <c r="Z30" s="14">
        <v>0</v>
      </c>
      <c r="AA30" s="14">
        <v>5</v>
      </c>
      <c r="AB30" s="14">
        <v>14</v>
      </c>
      <c r="AC30" s="14">
        <v>19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8" t="s">
        <v>33</v>
      </c>
      <c r="AT30" s="18" t="s">
        <v>33</v>
      </c>
      <c r="AU30" s="18" t="s">
        <v>33</v>
      </c>
      <c r="AV30" s="14">
        <v>85</v>
      </c>
      <c r="AW30" s="14">
        <v>75</v>
      </c>
      <c r="AX30" s="14">
        <v>160</v>
      </c>
    </row>
  </sheetData>
  <mergeCells count="18">
    <mergeCell ref="AV1:AX1"/>
    <mergeCell ref="AS1:AU1"/>
    <mergeCell ref="U1:W1"/>
    <mergeCell ref="C1:E1"/>
    <mergeCell ref="AM1:AO1"/>
    <mergeCell ref="AP1:AR1"/>
    <mergeCell ref="F1:H1"/>
    <mergeCell ref="I1:K1"/>
    <mergeCell ref="L1:N1"/>
    <mergeCell ref="O1:Q1"/>
    <mergeCell ref="R1:T1"/>
    <mergeCell ref="AJ1:AL1"/>
    <mergeCell ref="A1:A2"/>
    <mergeCell ref="B1:B2"/>
    <mergeCell ref="X1:Z1"/>
    <mergeCell ref="AA1:AC1"/>
    <mergeCell ref="AG1:AI1"/>
    <mergeCell ref="AD1:AF1"/>
  </mergeCells>
  <dataValidations disablePrompts="1" count="1">
    <dataValidation type="custom" allowBlank="1" showInputMessage="1" showErrorMessage="1" prompt="INGRESAR SOLO TEXTO - INGRESAR SOLO TEXTO" sqref="AV3:AV9" xr:uid="{2E795194-7B1C-45C5-9EE5-440EE0CA3AEF}">
      <formula1>ISTEXT(AV3)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Becas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2025-06-10T18:06:28Z</dcterms:modified>
</cp:coreProperties>
</file>